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Tabellenblatt1" sheetId="1" r:id="rId3"/>
  </sheets>
  <definedNames/>
  <calcPr/>
</workbook>
</file>

<file path=xl/sharedStrings.xml><?xml version="1.0" encoding="utf-8"?>
<sst xmlns="http://schemas.openxmlformats.org/spreadsheetml/2006/main" count="3" uniqueCount="3">
  <si>
    <t>Monat:</t>
  </si>
  <si>
    <t>Tage</t>
  </si>
  <si>
    <t>Aufgaben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</si>
</sst>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MMMM"/>
    <numFmt numFmtId="165" formatCode="DDD"/>
    <numFmt numFmtId="166" formatCode="DD.MM"/>
  </numFmts>
  <fonts count="5">
    <font>
      <sz val="10.0"/>
      <color rgb="FF000000"/>
      <name val="Arial"/>
    </font>
    <font>
      <b/>
      <sz val="18.0"/>
    </font>
    <font>
      <b/>
      <sz val="14.0"/>
    </font>
    <font>
      <b/>
    </font>
    <font/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horizontal="center" readingOrder="0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2" numFmtId="164" xfId="0" applyAlignment="1" applyFont="1" applyNumberFormat="1">
      <alignment horizontal="center"/>
    </xf>
    <xf borderId="0" fillId="0" fontId="4" numFmtId="165" xfId="0" applyFont="1" applyNumberFormat="1"/>
    <xf borderId="0" fillId="0" fontId="4" numFmtId="166" xfId="0" applyFont="1" applyNumberFormat="1"/>
  </cellXfs>
  <cellStyles count="1">
    <cellStyle xfId="0" name="Normal" builtinId="0"/>
  </cellStyles>
  <dxfs count="1">
    <dxf>
      <font>
        <b/>
      </font>
      <fill>
        <patternFill patternType="solid">
          <fgColor rgb="FFCCCCCC"/>
          <bgColor rgb="FFCCCCC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2" max="2" width="8.29"/>
    <col customWidth="1" min="3" max="3" width="47.14"/>
  </cols>
  <sheetData>
    <row r="1">
      <c r="A1" s="1">
        <v>2020.0</v>
      </c>
    </row>
    <row r="2">
      <c r="A2" s="2" t="s">
        <v>0</v>
      </c>
      <c r="B2" s="2">
        <v>2.0</v>
      </c>
    </row>
    <row r="4">
      <c r="A4" s="3">
        <f>DATE(A1,B2+1,1)-DATE(A1,B2,1)</f>
        <v>29</v>
      </c>
      <c r="B4" s="4" t="s">
        <v>1</v>
      </c>
    </row>
    <row r="5">
      <c r="A5" s="5">
        <f>B6</f>
        <v>43862</v>
      </c>
      <c r="C5" s="5" t="s">
        <v>2</v>
      </c>
      <c r="D5" s="5"/>
    </row>
    <row r="6">
      <c r="A6" s="6">
        <f t="shared" ref="A6:A36" si="1">B6</f>
        <v>43862</v>
      </c>
      <c r="B6" s="7">
        <f>DATE(A1,B2,1)</f>
        <v>43862</v>
      </c>
    </row>
    <row r="7">
      <c r="A7" s="6">
        <f t="shared" si="1"/>
        <v>43863</v>
      </c>
      <c r="B7" s="7">
        <f t="shared" ref="B7:B40" si="2">IF(MONTH(B6+1)=MONTH(B$6),B6+1,"")</f>
        <v>43863</v>
      </c>
    </row>
    <row r="8">
      <c r="A8" s="6">
        <f t="shared" si="1"/>
        <v>43864</v>
      </c>
      <c r="B8" s="7">
        <f t="shared" si="2"/>
        <v>43864</v>
      </c>
    </row>
    <row r="9">
      <c r="A9" s="6">
        <f t="shared" si="1"/>
        <v>43865</v>
      </c>
      <c r="B9" s="7">
        <f t="shared" si="2"/>
        <v>43865</v>
      </c>
    </row>
    <row r="10">
      <c r="A10" s="6">
        <f t="shared" si="1"/>
        <v>43866</v>
      </c>
      <c r="B10" s="7">
        <f t="shared" si="2"/>
        <v>43866</v>
      </c>
    </row>
    <row r="11">
      <c r="A11" s="6">
        <f t="shared" si="1"/>
        <v>43867</v>
      </c>
      <c r="B11" s="7">
        <f t="shared" si="2"/>
        <v>43867</v>
      </c>
    </row>
    <row r="12">
      <c r="A12" s="6">
        <f t="shared" si="1"/>
        <v>43868</v>
      </c>
      <c r="B12" s="7">
        <f t="shared" si="2"/>
        <v>43868</v>
      </c>
    </row>
    <row r="13">
      <c r="A13" s="6">
        <f t="shared" si="1"/>
        <v>43869</v>
      </c>
      <c r="B13" s="7">
        <f t="shared" si="2"/>
        <v>43869</v>
      </c>
    </row>
    <row r="14">
      <c r="A14" s="6">
        <f t="shared" si="1"/>
        <v>43870</v>
      </c>
      <c r="B14" s="7">
        <f t="shared" si="2"/>
        <v>43870</v>
      </c>
    </row>
    <row r="15">
      <c r="A15" s="6">
        <f t="shared" si="1"/>
        <v>43871</v>
      </c>
      <c r="B15" s="7">
        <f t="shared" si="2"/>
        <v>43871</v>
      </c>
    </row>
    <row r="16">
      <c r="A16" s="6">
        <f t="shared" si="1"/>
        <v>43872</v>
      </c>
      <c r="B16" s="7">
        <f t="shared" si="2"/>
        <v>43872</v>
      </c>
    </row>
    <row r="17">
      <c r="A17" s="6">
        <f t="shared" si="1"/>
        <v>43873</v>
      </c>
      <c r="B17" s="7">
        <f t="shared" si="2"/>
        <v>43873</v>
      </c>
    </row>
    <row r="18">
      <c r="A18" s="6">
        <f t="shared" si="1"/>
        <v>43874</v>
      </c>
      <c r="B18" s="7">
        <f t="shared" si="2"/>
        <v>43874</v>
      </c>
    </row>
    <row r="19">
      <c r="A19" s="6">
        <f t="shared" si="1"/>
        <v>43875</v>
      </c>
      <c r="B19" s="7">
        <f t="shared" si="2"/>
        <v>43875</v>
      </c>
    </row>
    <row r="20">
      <c r="A20" s="6">
        <f t="shared" si="1"/>
        <v>43876</v>
      </c>
      <c r="B20" s="7">
        <f t="shared" si="2"/>
        <v>43876</v>
      </c>
    </row>
    <row r="21">
      <c r="A21" s="6">
        <f t="shared" si="1"/>
        <v>43877</v>
      </c>
      <c r="B21" s="7">
        <f t="shared" si="2"/>
        <v>43877</v>
      </c>
    </row>
    <row r="22">
      <c r="A22" s="6">
        <f t="shared" si="1"/>
        <v>43878</v>
      </c>
      <c r="B22" s="7">
        <f t="shared" si="2"/>
        <v>43878</v>
      </c>
    </row>
    <row r="23">
      <c r="A23" s="6">
        <f t="shared" si="1"/>
        <v>43879</v>
      </c>
      <c r="B23" s="7">
        <f t="shared" si="2"/>
        <v>43879</v>
      </c>
    </row>
    <row r="24">
      <c r="A24" s="6">
        <f t="shared" si="1"/>
        <v>43880</v>
      </c>
      <c r="B24" s="7">
        <f t="shared" si="2"/>
        <v>43880</v>
      </c>
    </row>
    <row r="25">
      <c r="A25" s="6">
        <f t="shared" si="1"/>
        <v>43881</v>
      </c>
      <c r="B25" s="7">
        <f t="shared" si="2"/>
        <v>43881</v>
      </c>
    </row>
    <row r="26">
      <c r="A26" s="6">
        <f t="shared" si="1"/>
        <v>43882</v>
      </c>
      <c r="B26" s="7">
        <f t="shared" si="2"/>
        <v>43882</v>
      </c>
    </row>
    <row r="27">
      <c r="A27" s="6">
        <f t="shared" si="1"/>
        <v>43883</v>
      </c>
      <c r="B27" s="7">
        <f t="shared" si="2"/>
        <v>43883</v>
      </c>
    </row>
    <row r="28">
      <c r="A28" s="6">
        <f t="shared" si="1"/>
        <v>43884</v>
      </c>
      <c r="B28" s="7">
        <f t="shared" si="2"/>
        <v>43884</v>
      </c>
    </row>
    <row r="29">
      <c r="A29" s="6">
        <f t="shared" si="1"/>
        <v>43885</v>
      </c>
      <c r="B29" s="7">
        <f t="shared" si="2"/>
        <v>43885</v>
      </c>
    </row>
    <row r="30">
      <c r="A30" s="6">
        <f t="shared" si="1"/>
        <v>43886</v>
      </c>
      <c r="B30" s="7">
        <f t="shared" si="2"/>
        <v>43886</v>
      </c>
    </row>
    <row r="31">
      <c r="A31" s="6">
        <f t="shared" si="1"/>
        <v>43887</v>
      </c>
      <c r="B31" s="7">
        <f t="shared" si="2"/>
        <v>43887</v>
      </c>
    </row>
    <row r="32">
      <c r="A32" s="6">
        <f t="shared" si="1"/>
        <v>43888</v>
      </c>
      <c r="B32" s="7">
        <f t="shared" si="2"/>
        <v>43888</v>
      </c>
    </row>
    <row r="33">
      <c r="A33" s="6">
        <f t="shared" si="1"/>
        <v>43889</v>
      </c>
      <c r="B33" s="7">
        <f t="shared" si="2"/>
        <v>43889</v>
      </c>
    </row>
    <row r="34">
      <c r="A34" s="6">
        <f t="shared" si="1"/>
        <v>43890</v>
      </c>
      <c r="B34" s="7">
        <f t="shared" si="2"/>
        <v>43890</v>
      </c>
    </row>
    <row r="35">
      <c r="A35" s="6" t="str">
        <f t="shared" si="1"/>
        <v/>
      </c>
      <c r="B35" s="7" t="str">
        <f t="shared" si="2"/>
        <v/>
      </c>
    </row>
    <row r="36">
      <c r="A36" s="6" t="str">
        <f t="shared" si="1"/>
        <v/>
      </c>
      <c r="B36" s="7" t="str">
        <f t="shared" si="2"/>
        <v/>
      </c>
    </row>
    <row r="37">
      <c r="B37" s="7" t="str">
        <f t="shared" si="2"/>
        <v/>
      </c>
    </row>
    <row r="38">
      <c r="B38" s="7" t="str">
        <f t="shared" si="2"/>
        <v/>
      </c>
    </row>
    <row r="39">
      <c r="B39" s="7" t="str">
        <f t="shared" si="2"/>
        <v/>
      </c>
    </row>
    <row r="40">
      <c r="B40" s="7" t="str">
        <f t="shared" si="2"/>
        <v/>
      </c>
    </row>
  </sheetData>
  <mergeCells count="1">
    <mergeCell ref="A5:B5"/>
  </mergeCells>
  <conditionalFormatting sqref="A6:B36">
    <cfRule type="expression" dxfId="0" priority="1">
      <formula>AND(WEEKDAY(A6,2)&gt;5,ISNUMBER(A6))</formula>
    </cfRule>
  </conditionalFormatting>
  <drawing r:id="rId1"/>
</worksheet>
</file>